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tuuli_soodla_kul_ee/Documents/Kolitud-IsiklikFS/Documents/ELTSA RAKU/Lepingud/Tellimused/"/>
    </mc:Choice>
  </mc:AlternateContent>
  <xr:revisionPtr revIDLastSave="221" documentId="8_{527CB6FE-C611-4458-BC9B-8232F49FEB55}" xr6:coauthVersionLast="47" xr6:coauthVersionMax="47" xr10:uidLastSave="{07ADDFED-802C-4F1D-99E5-A1775CFE3A8C}"/>
  <bookViews>
    <workbookView xWindow="-28920" yWindow="-120" windowWidth="29040" windowHeight="15720" xr2:uid="{87249506-73B6-49A1-9202-DAD17073592F}"/>
  </bookViews>
  <sheets>
    <sheet name="Sheet1" sheetId="1" r:id="rId1"/>
  </sheets>
  <definedNames>
    <definedName name="_xlnm._FilterDatabase" localSheetId="0" hidden="1">Sheet1!$A$2:$D$33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<sst xmlns="http://schemas.openxmlformats.org/spreadsheetml/2006/main" count="97" uniqueCount="79">
  <si>
    <t>LISA 1</t>
  </si>
  <si>
    <t>Pilet</t>
  </si>
  <si>
    <t>Sisu</t>
  </si>
  <si>
    <t>Kommentaarid</t>
  </si>
  <si>
    <t>ERA-1063</t>
  </si>
  <si>
    <t>Valik "Saalis pole lava"</t>
  </si>
  <si>
    <t>ERA-1087</t>
  </si>
  <si>
    <t>T: ERK/ELTSA: 0 - Juresorg nimekirja sirvimine</t>
  </si>
  <si>
    <t>ERA-1088</t>
  </si>
  <si>
    <t>T: ERK/ELTSA: 0.1 - Juresorg nimekirja filtreerimine</t>
  </si>
  <si>
    <t>ERA-1089</t>
  </si>
  <si>
    <t>T: ERK/ELTSA: 1 - Juresorg lisamine RAKU-sse</t>
  </si>
  <si>
    <t>ERA-1091</t>
  </si>
  <si>
    <t>T: ERK/ELTSA: 2.1 - Juresorg andmete värskendamine Äriregistrist</t>
  </si>
  <si>
    <t>ERA-1090</t>
  </si>
  <si>
    <t>T: ERK: 2 - Juresorg detailandmete vaatamine</t>
  </si>
  <si>
    <t>ERA-1102</t>
  </si>
  <si>
    <t>T: ELTSA: 2 - Juresorg detailandmete vaatamine</t>
  </si>
  <si>
    <t>ERA-1097</t>
  </si>
  <si>
    <t>T: ERK/ELTSA: 3.3 - Juresorg määramine kollektiivile</t>
  </si>
  <si>
    <t>ERA-1095</t>
  </si>
  <si>
    <t>T: ERK: 3.1 - Juresorg määramine rahvamaja haldajaks</t>
  </si>
  <si>
    <t>ERA-1096</t>
  </si>
  <si>
    <t>T: ERK: 3.2 - Juresorg määramine rahvamaja omanikuks</t>
  </si>
  <si>
    <t>ERA-1094</t>
  </si>
  <si>
    <t>T: ERK/ELTSA: 4 - Organisatsiooni andmete päring äriregistrist</t>
  </si>
  <si>
    <t>ERA-1092</t>
  </si>
  <si>
    <t>T: ERK/ELTSA: 6 - Juresorg automaatne inaktiveerimine</t>
  </si>
  <si>
    <t>ERA-1098</t>
  </si>
  <si>
    <t>T: ERK: 6.1 - Hoone administraatori teavitamine omaniku juresorg inaktiveerimisest</t>
  </si>
  <si>
    <t>ERA-1099</t>
  </si>
  <si>
    <t>T: ERK: 6.2 - Hoone administraatori teavitamine haldaja juresorg inaktiveerimisest</t>
  </si>
  <si>
    <t>ERA-1100</t>
  </si>
  <si>
    <t>T: ERK/ELTSA: 6.3 - Kollektiivi administraatori teavitamine omaniku juresorg inaktiveerimisest</t>
  </si>
  <si>
    <t>ERA-1105</t>
  </si>
  <si>
    <t>T: 0 - RKO nimekirja sirvimine</t>
  </si>
  <si>
    <t>ERA-1106</t>
  </si>
  <si>
    <t>T: 1 - Uue RKO registreerimine</t>
  </si>
  <si>
    <t>ERA-1109</t>
  </si>
  <si>
    <t>T: 3.1 - RKO muudatuskande redigeerimine</t>
  </si>
  <si>
    <t>ERA-1111</t>
  </si>
  <si>
    <t>T: 3.3 - RKO muudatuskande esitamine</t>
  </si>
  <si>
    <t>ERA-1107</t>
  </si>
  <si>
    <t>T: 2 - RKO registrikande detailandmete vaatamine</t>
  </si>
  <si>
    <t>ERA-1110</t>
  </si>
  <si>
    <t>T: 3.2 - RKO muudatuskande detailandmete vaatamine</t>
  </si>
  <si>
    <t>ERA-1108</t>
  </si>
  <si>
    <t>T: 3 - RKO muudatuskande alustamine</t>
  </si>
  <si>
    <t>ERA-1112</t>
  </si>
  <si>
    <t>T: 3.4 - RKO muudatuskandest loobumine</t>
  </si>
  <si>
    <t>ERA-1113</t>
  </si>
  <si>
    <t>T: 4 - RKO eemaldamistaotluse esitamine registrile</t>
  </si>
  <si>
    <t>ERA-1115</t>
  </si>
  <si>
    <t>T: 5.1 - RKO andmetoimingu loomine</t>
  </si>
  <si>
    <t>ERA-1120</t>
  </si>
  <si>
    <t>T: 6 - Eemaldatud registrikande taastamine</t>
  </si>
  <si>
    <t>ERA-1114</t>
  </si>
  <si>
    <t>X: 5 - RKO andmetoimingute sirvimine</t>
  </si>
  <si>
    <t>ERA-1116</t>
  </si>
  <si>
    <t>T: 5.2 - RKO andmetoimingu detailandmete vaatamine</t>
  </si>
  <si>
    <t>ERA-1117</t>
  </si>
  <si>
    <t>T: 5.3 - RKO andmetoimingu kinnitamine</t>
  </si>
  <si>
    <t>ERA-1118</t>
  </si>
  <si>
    <t>T: 5.4 - RKO andmetoimingu tagasilükkamine</t>
  </si>
  <si>
    <t>ERA-1119</t>
  </si>
  <si>
    <t>T: 5.5 - RKO registrikande muudatuse menetlemine</t>
  </si>
  <si>
    <t>Jääb vaegtööna üles</t>
  </si>
  <si>
    <t>Tööd varasematest tellimustest</t>
  </si>
  <si>
    <t>Tellimus/ Hankeleping</t>
  </si>
  <si>
    <t>Maht (h)</t>
  </si>
  <si>
    <t>Kokku antakse üle ja võetakse vastu:</t>
  </si>
  <si>
    <t>tundi</t>
  </si>
  <si>
    <t>Vaegtööna jääb üles</t>
  </si>
  <si>
    <t>Töö nimetus/pileti nr/ töö sisu</t>
  </si>
  <si>
    <t>ERA-989 /T: kui kasutaja lisatakse süsteemi (ei logi ise vaid keegi lisab) tuleb saata kasutaja kontaktile e-kiri (sisu täpsustamisel)</t>
  </si>
  <si>
    <t>ERA-1039/ T: Peamenüü: ERK menüüpunktide restruktureerimine ja võimaldamine rollidele</t>
  </si>
  <si>
    <t>Tellimus X / hankeleping nr 6-10 /999-15</t>
  </si>
  <si>
    <t>Tellimus IX / hankeleping nr 6-10 /999-14</t>
  </si>
  <si>
    <t>Maht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</si>
</sst>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6D85-1BFF-4BFC-8D6F-7E57ECD61B12}">
  <dimension ref="A1:E43"/>
  <sheetViews>
    <sheetView tabSelected="1" zoomScaleNormal="100" workbookViewId="0">
      <selection activeCell="H42" sqref="H42"/>
    </sheetView>
  </sheetViews>
  <sheetFormatPr defaultColWidth="11" defaultRowHeight="15.75" customHeight="1" x14ac:dyDescent="0.25"/>
  <cols>
    <col min="1" max="1" width="18.625" style="2" customWidth="1"/>
    <col min="2" max="2" width="56" style="2" customWidth="1"/>
    <col min="3" max="3" width="15.375" style="2" customWidth="1"/>
    <col min="4" max="4" width="32.875" style="2" customWidth="1"/>
  </cols>
  <sheetData>
    <row r="1" spans="1:4" x14ac:dyDescent="0.25">
      <c r="A1" s="7" t="s">
        <v>0</v>
      </c>
    </row>
    <row r="2" spans="1:4" x14ac:dyDescent="0.25">
      <c r="A2" s="1" t="s">
        <v>1</v>
      </c>
      <c r="B2" s="1" t="s">
        <v>2</v>
      </c>
      <c r="C2" s="1" t="s">
        <v>78</v>
      </c>
      <c r="D2" s="1" t="s">
        <v>3</v>
      </c>
    </row>
    <row r="3" spans="1:4" x14ac:dyDescent="0.25">
      <c r="A3" s="2" t="s">
        <v>4</v>
      </c>
      <c r="B3" s="2" t="s">
        <v>5</v>
      </c>
      <c r="C3" s="2">
        <v>16</v>
      </c>
    </row>
    <row r="4" spans="1:4" ht="20.100000000000001" customHeight="1" x14ac:dyDescent="0.25">
      <c r="A4" s="2" t="s">
        <v>6</v>
      </c>
      <c r="B4" s="2" t="s">
        <v>7</v>
      </c>
      <c r="C4" s="2">
        <v>86</v>
      </c>
      <c r="D4" s="2" t="s">
        <v>66</v>
      </c>
    </row>
    <row r="5" spans="1:4" x14ac:dyDescent="0.25">
      <c r="A5" s="2" t="s">
        <v>8</v>
      </c>
      <c r="B5" s="2" t="s">
        <v>9</v>
      </c>
      <c r="C5" s="2">
        <v>20</v>
      </c>
    </row>
    <row r="6" spans="1:4" x14ac:dyDescent="0.25">
      <c r="A6" s="2" t="s">
        <v>10</v>
      </c>
      <c r="B6" s="2" t="s">
        <v>11</v>
      </c>
      <c r="C6" s="2">
        <v>32</v>
      </c>
      <c r="D6" s="2" t="s">
        <v>66</v>
      </c>
    </row>
    <row r="7" spans="1:4" x14ac:dyDescent="0.25">
      <c r="A7" s="2" t="s">
        <v>12</v>
      </c>
      <c r="B7" s="2" t="s">
        <v>13</v>
      </c>
      <c r="C7" s="2">
        <v>16</v>
      </c>
      <c r="D7" s="2" t="s">
        <v>66</v>
      </c>
    </row>
    <row r="8" spans="1:4" ht="20.100000000000001" customHeight="1" x14ac:dyDescent="0.25">
      <c r="A8" s="2" t="s">
        <v>14</v>
      </c>
      <c r="B8" s="2" t="s">
        <v>15</v>
      </c>
      <c r="C8" s="2">
        <v>46</v>
      </c>
      <c r="D8" s="2" t="s">
        <v>66</v>
      </c>
    </row>
    <row r="9" spans="1:4" ht="19.5" customHeight="1" x14ac:dyDescent="0.25">
      <c r="A9" s="2" t="s">
        <v>16</v>
      </c>
      <c r="B9" s="2" t="s">
        <v>17</v>
      </c>
      <c r="C9" s="2">
        <v>44</v>
      </c>
      <c r="D9" s="2" t="s">
        <v>66</v>
      </c>
    </row>
    <row r="10" spans="1:4" x14ac:dyDescent="0.25">
      <c r="A10" s="2" t="s">
        <v>18</v>
      </c>
      <c r="B10" s="2" t="s">
        <v>19</v>
      </c>
      <c r="C10" s="2">
        <v>8</v>
      </c>
      <c r="D10" s="2" t="s">
        <v>66</v>
      </c>
    </row>
    <row r="11" spans="1:4" x14ac:dyDescent="0.25">
      <c r="A11" s="2" t="s">
        <v>20</v>
      </c>
      <c r="B11" s="2" t="s">
        <v>21</v>
      </c>
      <c r="C11" s="2">
        <v>8</v>
      </c>
      <c r="D11" s="2" t="s">
        <v>66</v>
      </c>
    </row>
    <row r="12" spans="1:4" x14ac:dyDescent="0.25">
      <c r="A12" s="2" t="s">
        <v>22</v>
      </c>
      <c r="B12" s="2" t="s">
        <v>23</v>
      </c>
      <c r="C12" s="2">
        <v>8</v>
      </c>
      <c r="D12" s="2" t="s">
        <v>66</v>
      </c>
    </row>
    <row r="13" spans="1:4" x14ac:dyDescent="0.25">
      <c r="A13" s="2" t="s">
        <v>24</v>
      </c>
      <c r="B13" s="2" t="s">
        <v>25</v>
      </c>
      <c r="C13" s="2">
        <v>8</v>
      </c>
      <c r="D13" s="2" t="s">
        <v>66</v>
      </c>
    </row>
    <row r="14" spans="1:4" x14ac:dyDescent="0.25">
      <c r="A14" s="2" t="s">
        <v>26</v>
      </c>
      <c r="B14" s="2" t="s">
        <v>27</v>
      </c>
      <c r="C14" s="2">
        <v>8</v>
      </c>
      <c r="D14" s="2" t="s">
        <v>66</v>
      </c>
    </row>
    <row r="15" spans="1:4" ht="31.5" x14ac:dyDescent="0.25">
      <c r="A15" s="2" t="s">
        <v>28</v>
      </c>
      <c r="B15" s="2" t="s">
        <v>29</v>
      </c>
      <c r="C15" s="2">
        <v>8</v>
      </c>
    </row>
    <row r="16" spans="1:4" ht="31.5" x14ac:dyDescent="0.25">
      <c r="A16" s="2" t="s">
        <v>30</v>
      </c>
      <c r="B16" s="2" t="s">
        <v>31</v>
      </c>
      <c r="C16" s="2">
        <v>8</v>
      </c>
      <c r="D16" s="2" t="s">
        <v>66</v>
      </c>
    </row>
    <row r="17" spans="1:4" ht="31.5" x14ac:dyDescent="0.25">
      <c r="A17" s="2" t="s">
        <v>32</v>
      </c>
      <c r="B17" s="2" t="s">
        <v>33</v>
      </c>
      <c r="C17" s="2">
        <v>8</v>
      </c>
    </row>
    <row r="18" spans="1:4" x14ac:dyDescent="0.25">
      <c r="A18" s="2" t="s">
        <v>34</v>
      </c>
      <c r="B18" s="2" t="s">
        <v>35</v>
      </c>
      <c r="C18" s="2">
        <v>102</v>
      </c>
    </row>
    <row r="19" spans="1:4" x14ac:dyDescent="0.25">
      <c r="A19" s="2" t="s">
        <v>36</v>
      </c>
      <c r="B19" s="2" t="s">
        <v>37</v>
      </c>
      <c r="C19" s="2">
        <v>32</v>
      </c>
    </row>
    <row r="20" spans="1:4" x14ac:dyDescent="0.25">
      <c r="A20" s="2" t="s">
        <v>38</v>
      </c>
      <c r="B20" s="2" t="s">
        <v>39</v>
      </c>
      <c r="C20" s="2">
        <v>60</v>
      </c>
      <c r="D20" s="2" t="s">
        <v>66</v>
      </c>
    </row>
    <row r="21" spans="1:4" x14ac:dyDescent="0.25">
      <c r="A21" s="2" t="s">
        <v>40</v>
      </c>
      <c r="B21" s="2" t="s">
        <v>41</v>
      </c>
      <c r="C21" s="2">
        <v>24</v>
      </c>
      <c r="D21" s="2" t="s">
        <v>66</v>
      </c>
    </row>
    <row r="22" spans="1:4" x14ac:dyDescent="0.25">
      <c r="A22" s="2" t="s">
        <v>42</v>
      </c>
      <c r="B22" s="2" t="s">
        <v>43</v>
      </c>
      <c r="C22" s="2">
        <v>30</v>
      </c>
      <c r="D22" s="2" t="s">
        <v>66</v>
      </c>
    </row>
    <row r="23" spans="1:4" x14ac:dyDescent="0.25">
      <c r="A23" s="2" t="s">
        <v>44</v>
      </c>
      <c r="B23" s="2" t="s">
        <v>45</v>
      </c>
      <c r="C23" s="2">
        <v>22</v>
      </c>
      <c r="D23" s="2" t="s">
        <v>66</v>
      </c>
    </row>
    <row r="24" spans="1:4" x14ac:dyDescent="0.25">
      <c r="A24" s="2" t="s">
        <v>46</v>
      </c>
      <c r="B24" s="2" t="s">
        <v>47</v>
      </c>
      <c r="C24" s="2">
        <v>16</v>
      </c>
    </row>
    <row r="25" spans="1:4" x14ac:dyDescent="0.25">
      <c r="A25" s="2" t="s">
        <v>48</v>
      </c>
      <c r="B25" s="2" t="s">
        <v>49</v>
      </c>
      <c r="C25" s="2">
        <v>16</v>
      </c>
    </row>
    <row r="26" spans="1:4" x14ac:dyDescent="0.25">
      <c r="A26" s="2" t="s">
        <v>50</v>
      </c>
      <c r="B26" s="2" t="s">
        <v>51</v>
      </c>
      <c r="C26" s="2">
        <v>24</v>
      </c>
    </row>
    <row r="27" spans="1:4" x14ac:dyDescent="0.25">
      <c r="A27" s="2" t="s">
        <v>52</v>
      </c>
      <c r="B27" s="2" t="s">
        <v>53</v>
      </c>
      <c r="C27" s="2">
        <v>16</v>
      </c>
      <c r="D27" s="2" t="s">
        <v>66</v>
      </c>
    </row>
    <row r="28" spans="1:4" x14ac:dyDescent="0.25">
      <c r="A28" s="2" t="s">
        <v>54</v>
      </c>
      <c r="B28" s="2" t="s">
        <v>55</v>
      </c>
      <c r="C28" s="2">
        <v>8</v>
      </c>
    </row>
    <row r="29" spans="1:4" x14ac:dyDescent="0.25">
      <c r="A29" s="2" t="s">
        <v>56</v>
      </c>
      <c r="B29" s="2" t="s">
        <v>57</v>
      </c>
      <c r="C29" s="2">
        <v>16</v>
      </c>
    </row>
    <row r="30" spans="1:4" x14ac:dyDescent="0.25">
      <c r="A30" s="2" t="s">
        <v>58</v>
      </c>
      <c r="B30" s="2" t="s">
        <v>59</v>
      </c>
      <c r="C30" s="2">
        <v>4</v>
      </c>
    </row>
    <row r="31" spans="1:4" x14ac:dyDescent="0.25">
      <c r="A31" s="2" t="s">
        <v>60</v>
      </c>
      <c r="B31" s="2" t="s">
        <v>61</v>
      </c>
      <c r="C31" s="2">
        <v>8</v>
      </c>
    </row>
    <row r="32" spans="1:4" x14ac:dyDescent="0.25">
      <c r="A32" s="2" t="s">
        <v>62</v>
      </c>
      <c r="B32" s="2" t="s">
        <v>63</v>
      </c>
      <c r="C32" s="2">
        <v>8</v>
      </c>
    </row>
    <row r="33" spans="1:5" x14ac:dyDescent="0.25">
      <c r="A33" s="2" t="s">
        <v>64</v>
      </c>
      <c r="B33" s="2" t="s">
        <v>65</v>
      </c>
      <c r="C33" s="2">
        <v>8</v>
      </c>
    </row>
    <row r="36" spans="1:5" x14ac:dyDescent="0.25">
      <c r="B36" s="8" t="s">
        <v>70</v>
      </c>
      <c r="C36" s="11">
        <v>294</v>
      </c>
      <c r="D36" s="7" t="s">
        <v>71</v>
      </c>
    </row>
    <row r="37" spans="1:5" ht="18" customHeight="1" x14ac:dyDescent="0.25">
      <c r="B37" s="8" t="s">
        <v>72</v>
      </c>
      <c r="C37" s="9">
        <f>C4+C6+C7+C8+C9+C10+C11+C12+C13+C14+C16+C20+C21+C22+C23+C27</f>
        <v>424</v>
      </c>
      <c r="D37" s="9" t="s">
        <v>71</v>
      </c>
    </row>
    <row r="38" spans="1:5" x14ac:dyDescent="0.25"/>
    <row r="39" spans="1:5" ht="16.5" thickBot="1" x14ac:dyDescent="0.3">
      <c r="A39" s="13" t="s">
        <v>67</v>
      </c>
      <c r="B39" s="13"/>
      <c r="C39" s="13"/>
      <c r="D39" s="13"/>
    </row>
    <row r="40" spans="1:5" ht="15.75" customHeight="1" thickBot="1" x14ac:dyDescent="0.3">
      <c r="A40" s="3" t="s">
        <v>68</v>
      </c>
      <c r="B40" s="10" t="s">
        <v>73</v>
      </c>
      <c r="C40" s="10" t="s">
        <v>69</v>
      </c>
      <c r="D40" s="4"/>
    </row>
    <row r="41" spans="1:5" ht="42" customHeight="1" x14ac:dyDescent="0.25">
      <c r="A41" s="2" t="s">
        <v>77</v>
      </c>
      <c r="B41" s="2" t="s">
        <v>74</v>
      </c>
      <c r="C41" s="2">
        <v>8</v>
      </c>
      <c r="D41" s="6"/>
    </row>
    <row r="42" spans="1:5" ht="48" customHeight="1" x14ac:dyDescent="0.25">
      <c r="A42" s="2" t="s">
        <v>76</v>
      </c>
      <c r="B42" s="2" t="s">
        <v>75</v>
      </c>
      <c r="C42" s="2">
        <v>30</v>
      </c>
      <c r="D42" s="12"/>
      <c r="E42" s="5"/>
    </row>
    <row r="43" spans="1:5" ht="15.75" customHeight="1" x14ac:dyDescent="0.25">
      <c r="B43" s="8" t="s">
        <v>70</v>
      </c>
      <c r="C43" s="11">
        <v>38</v>
      </c>
      <c r="D43" s="7" t="s">
        <v>71</v>
      </c>
    </row>
  </sheetData>
  <autoFilter ref="A2:D33" xr:uid="{E504EA1A-0F26-9643-BD17-F5585664E563}"/>
  <mergeCells count="1">
    <mergeCell ref="A39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774EBE81A8D469FAAAD625AEFAF74" ma:contentTypeVersion="22" ma:contentTypeDescription="Create a new document." ma:contentTypeScope="" ma:versionID="17e52a17e8e9e28764dee26e8f4f75a7">
  <xsd:schema xmlns:xsd="http://www.w3.org/2001/XMLSchema" xmlns:xs="http://www.w3.org/2001/XMLSchema" xmlns:p="http://schemas.microsoft.com/office/2006/metadata/properties" xmlns:ns2="39d899b7-ddd4-4904-a828-06ab2da3bf38" xmlns:ns3="64467257-7a2a-4fb6-9a12-4687e68550e8" targetNamespace="http://schemas.microsoft.com/office/2006/metadata/properties" ma:root="true" ma:fieldsID="bd9d90c892d163fec96166e036d92a29" ns2:_="" ns3:_="">
    <xsd:import namespace="39d899b7-ddd4-4904-a828-06ab2da3bf38"/>
    <xsd:import namespace="64467257-7a2a-4fb6-9a12-4687e68550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Projektijuht" minOccurs="0"/>
                <xsd:element ref="ns3:SharedWithUsers" minOccurs="0"/>
                <xsd:element ref="ns3:SharedWithDetails" minOccurs="0"/>
                <xsd:element ref="ns2:cg1p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3:scDokobitSignId" minOccurs="0"/>
                <xsd:element ref="ns3:scDokobitSignStatus" minOccurs="0"/>
                <xsd:element ref="ns3:scDokobitSignLo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899b7-ddd4-4904-a828-06ab2da3b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Projektijuht" ma:index="12" nillable="true" ma:displayName="Projektijuht" ma:list="UserInfo" ma:SharePointGroup="0" ma:internalName="Projektijuht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g1p" ma:index="15" nillable="true" ma:displayName="Person or Group" ma:list="UserInfo" ma:internalName="cg1p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8ba73c8-9ee9-490e-8f6f-7ab0a0b0f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67257-7a2a-4fb6-9a12-4687e68550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ea82065-24c5-447a-a636-5d1b4b87a680}" ma:internalName="TaxCatchAll" ma:showField="CatchAllData" ma:web="64467257-7a2a-4fb6-9a12-4687e68550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cDokobitSignId" ma:index="27" nillable="true" ma:displayName="Signing Id" ma:internalName="scDokobitSignId">
      <xsd:simpleType>
        <xsd:restriction base="dms:Text"/>
      </xsd:simpleType>
    </xsd:element>
    <xsd:element name="scDokobitSignStatus" ma:index="28" nillable="true" ma:displayName="Signing status" ma:internalName="scDokobitSignStatus">
      <xsd:simpleType>
        <xsd:restriction base="dms:Text"/>
      </xsd:simpleType>
    </xsd:element>
    <xsd:element name="scDokobitSignLog" ma:index="29" nillable="true" ma:displayName="Signing log" ma:internalName="scDokobitSignLog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g1p xmlns="39d899b7-ddd4-4904-a828-06ab2da3bf38">
      <UserInfo>
        <DisplayName/>
        <AccountId xsi:nil="true"/>
        <AccountType/>
      </UserInfo>
    </cg1p>
    <scDokobitSignLog xmlns="64467257-7a2a-4fb6-9a12-4687e68550e8" xsi:nil="true"/>
    <lcf76f155ced4ddcb4097134ff3c332f xmlns="39d899b7-ddd4-4904-a828-06ab2da3bf38">
      <Terms xmlns="http://schemas.microsoft.com/office/infopath/2007/PartnerControls"/>
    </lcf76f155ced4ddcb4097134ff3c332f>
    <Projektijuht xmlns="39d899b7-ddd4-4904-a828-06ab2da3bf38">
      <UserInfo>
        <DisplayName/>
        <AccountId xsi:nil="true"/>
        <AccountType/>
      </UserInfo>
    </Projektijuht>
    <scDokobitSignStatus xmlns="64467257-7a2a-4fb6-9a12-4687e68550e8" xsi:nil="true"/>
    <scDokobitSignId xmlns="64467257-7a2a-4fb6-9a12-4687e68550e8" xsi:nil="true"/>
    <TaxCatchAll xmlns="64467257-7a2a-4fb6-9a12-4687e68550e8" xsi:nil="true"/>
  </documentManagement>
</p:properties>
</file>

<file path=customXml/itemProps1.xml><?xml version="1.0" encoding="utf-8"?>
<ds:datastoreItem xmlns:ds="http://schemas.openxmlformats.org/officeDocument/2006/customXml" ds:itemID="{F68D77B7-3E48-43BF-866A-6037DF76D5A9}"/>
</file>

<file path=customXml/itemProps2.xml><?xml version="1.0" encoding="utf-8"?>
<ds:datastoreItem xmlns:ds="http://schemas.openxmlformats.org/officeDocument/2006/customXml" ds:itemID="{1FECCE62-9840-4F9A-8D5A-45B662884B0D}"/>
</file>

<file path=customXml/itemProps3.xml><?xml version="1.0" encoding="utf-8"?>
<ds:datastoreItem xmlns:ds="http://schemas.openxmlformats.org/officeDocument/2006/customXml" ds:itemID="{4A1C001E-796D-4141-A73E-B36B468013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Tuuli Soodla-Tikkerbär - KUM</dc:creator>
  <cp:keywords/>
  <dc:description/>
  <cp:lastModifiedBy>Tuuli Soodla-Tikkerbär - KUM</cp:lastModifiedBy>
  <cp:revision/>
  <dcterms:created xsi:type="dcterms:W3CDTF">2026-01-06T12:00:43Z</dcterms:created>
  <dcterms:modified xsi:type="dcterms:W3CDTF">2026-03-20T11:16:38Z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2026-01-06T12:00:53Z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bdd37eae-80c3-4e21-9bff-1df0bf4012f0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0x010100112774EBE81A8D469FAAAD625AEFAF74</vt:lpwstr>
  </property>
</Properties>
</file>